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richards/Desktop/"/>
    </mc:Choice>
  </mc:AlternateContent>
  <bookViews>
    <workbookView xWindow="11980" yWindow="10360" windowWidth="25600" windowHeight="16060" tabRatio="500" activeTab="1"/>
  </bookViews>
  <sheets>
    <sheet name="Instructions" sheetId="1" r:id="rId1"/>
    <sheet name="Creative Assets Validation" sheetId="2" r:id="rId2"/>
    <sheet name="UAT Test Cases" sheetId="3" r:id="rId3"/>
    <sheet name="Defect Summary" sheetId="4" r:id="rId4"/>
  </sheets>
  <calcPr calcId="140000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<sst xmlns="http://schemas.openxmlformats.org/spreadsheetml/2006/main" count="129" uniqueCount="85">
  <si>
    <t>Self Review</t>
    <phoneticPr fontId="0" type="noConversion"/>
  </si>
  <si>
    <t>1. Test each item listed and correct any bugs prior deploying tests to QA</t>
  </si>
  <si>
    <t>4. Send completed self-review checklist to peer for peer review</t>
  </si>
  <si>
    <t>QA Review</t>
    <phoneticPr fontId="0" type="noConversion"/>
  </si>
  <si>
    <t xml:space="preserve">2. If a test fails then enter details under the bug report column </t>
  </si>
  <si>
    <t xml:space="preserve">3. After validating fix enter "resolved" in the status column. </t>
  </si>
  <si>
    <t>4. If the bug is not fixed in QA review session, then mark "unresolved"</t>
    <phoneticPr fontId="0" type="noConversion"/>
  </si>
  <si>
    <t>Peer Review</t>
    <phoneticPr fontId="0" type="noConversion"/>
  </si>
  <si>
    <t>4. If the bug is not fixed in the peer review session then mark "unresolved"</t>
  </si>
  <si>
    <t>5. If change request is not verified by QA, verify in Peer Review</t>
  </si>
  <si>
    <t>1. Test each item listed and clarify any issues with marketer and developer</t>
  </si>
  <si>
    <t>2. Mark each items "pass" once verified and mark any items "ignore" if they are not appicable</t>
  </si>
  <si>
    <t>3. Be sure to review variations for all platforms</t>
  </si>
  <si>
    <t>4. Upload completed checklist to JIRA</t>
  </si>
  <si>
    <t>Experiment Launch Instructions</t>
  </si>
  <si>
    <t>Creative Assets Validation Instructions</t>
  </si>
  <si>
    <t>3. Review the variation for each platform and complete a separate checklist for each variation</t>
  </si>
  <si>
    <t xml:space="preserve">1. Mark each item "pass," "fail," or "ignore" </t>
  </si>
  <si>
    <t>6. Upon completion of peer review, send checklist to marketing and dev leads</t>
  </si>
  <si>
    <t>Test Case</t>
  </si>
  <si>
    <t>Details</t>
  </si>
  <si>
    <t>Status</t>
  </si>
  <si>
    <t>Verify marketer info</t>
  </si>
  <si>
    <t>Pass</t>
  </si>
  <si>
    <t>Verify launch time / date against calendar</t>
    <phoneticPr fontId="0" type="noConversion"/>
  </si>
  <si>
    <t>Verify segment group tracking</t>
    <phoneticPr fontId="0" type="noConversion"/>
  </si>
  <si>
    <t>Fail</t>
  </si>
  <si>
    <t>Ignore</t>
  </si>
  <si>
    <t>Creative</t>
  </si>
  <si>
    <t>Confirm whether mobile version is required</t>
    <phoneticPr fontId="0" type="noConversion"/>
  </si>
  <si>
    <t>Verify all images have been received</t>
    <phoneticPr fontId="0" type="noConversion"/>
  </si>
  <si>
    <t>Verify all links have active URL's</t>
    <phoneticPr fontId="0" type="noConversion"/>
  </si>
  <si>
    <t xml:space="preserve">Check spelling </t>
    <phoneticPr fontId="0" type="noConversion"/>
  </si>
  <si>
    <t>Rendering</t>
  </si>
  <si>
    <t>Verify all images have correct HTML dimensions</t>
    <phoneticPr fontId="0" type="noConversion"/>
  </si>
  <si>
    <t>ACCOUNT NAME:
PROJECT NAME: 
EXPERIMENT NAME: 
EXPERIMENT TYPE: AB / MPT / MVT</t>
  </si>
  <si>
    <t>Experiment Request JIRA Ticket</t>
  </si>
  <si>
    <t>Creative Review</t>
  </si>
  <si>
    <t>Verify experiment name</t>
  </si>
  <si>
    <t>Verify testing objectives (e.g. hypothesis, rationale)</t>
  </si>
  <si>
    <t>Verify number of variations</t>
  </si>
  <si>
    <t>Verify desktop HTML mockup</t>
  </si>
  <si>
    <t>Verify mobile HTML mockup</t>
  </si>
  <si>
    <t>Verify content consistency across breakpoints</t>
  </si>
  <si>
    <t>Confirm whether analytics tracking is required</t>
  </si>
  <si>
    <t>Confirm whhat click tracking is required</t>
  </si>
  <si>
    <t>Confirm what variable substitutions are required</t>
  </si>
  <si>
    <t>Verify rendering of HTML in the following browsers/platforms:
Chrome
Firefox
Safari
Opera
IE9+
Windows 7+
Mac OS X</t>
  </si>
  <si>
    <t>Check style sheets</t>
  </si>
  <si>
    <t>Verify changed images and background images</t>
  </si>
  <si>
    <t>Validate variation code in console</t>
  </si>
  <si>
    <t>Test Steps</t>
  </si>
  <si>
    <t>Expected  Results</t>
  </si>
  <si>
    <t>TEST CASES FOR EXPERIMENT ABC</t>
  </si>
  <si>
    <t>Traffic Source: Organic Search</t>
  </si>
  <si>
    <t>1) Go to google.com                                                 2) Search for "software plans"
3) Click on first search result for landing page</t>
  </si>
  <si>
    <t>Verify that user is bucketed into the experiment</t>
  </si>
  <si>
    <t>Traffic Source: Paid Search</t>
  </si>
  <si>
    <t>Traffic Source: Direct</t>
  </si>
  <si>
    <t>Traffic Source: Referral</t>
  </si>
  <si>
    <t>Cookie State: Has the cust_source cookie</t>
  </si>
  <si>
    <t>Cookie State: Does not have the cust_source cookie</t>
  </si>
  <si>
    <t>1) Go to google.com                                                 2) Search for "software plans"
3) Click on first ad result for landing page</t>
  </si>
  <si>
    <t xml:space="preserve">1) Type software.com into a browser                                           </t>
  </si>
  <si>
    <t>Verify that user is not bucketed into the experiment</t>
  </si>
  <si>
    <t>1) Go to partner.com                                                 2) Search for "software plans"
3) Click on first search result for landing page</t>
  </si>
  <si>
    <t>1) Go to software.com                                                 2) Log in</t>
  </si>
  <si>
    <t>1) Go to software.com                                                 2) Add a subscription plan to the cart</t>
  </si>
  <si>
    <t>Bug Description</t>
  </si>
  <si>
    <t>Screenshots</t>
  </si>
  <si>
    <t>Round 2 
QA Status</t>
  </si>
  <si>
    <t>Creative Section</t>
  </si>
  <si>
    <t>Verified</t>
  </si>
  <si>
    <t>Fixed</t>
  </si>
  <si>
    <t>Pending</t>
  </si>
  <si>
    <t>Not Fixed</t>
  </si>
  <si>
    <t>Dashboard Section</t>
  </si>
  <si>
    <t>Experiment ID</t>
  </si>
  <si>
    <t>Variation ID</t>
  </si>
  <si>
    <t>Round 1 
Dev Status</t>
  </si>
  <si>
    <t>Round 2 
Dev Status</t>
  </si>
  <si>
    <t>Ignored as per the Dev</t>
  </si>
  <si>
    <t>Round 3 
Dev Status</t>
  </si>
  <si>
    <t>Round 3
QA Status</t>
  </si>
  <si>
    <t>Defect or JIRA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</si>
</sst>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indexed="8"/>
      <name val="Arial"/>
    </font>
    <font>
      <b/>
      <sz val="11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2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Fill="1" applyProtection="1"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5" borderId="0" xfId="0" applyFont="1" applyFill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/>
    <xf numFmtId="0" fontId="2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6" xfId="0" applyFont="1" applyFill="1" applyBorder="1" applyAlignment="1" applyProtection="1">
      <alignment horizontal="center" vertical="top" wrapText="1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4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ill>
        <patternFill>
          <bgColor rgb="FFFF6600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</dxf>
    <dxf>
      <font>
        <color rgb="FF92D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ill>
        <patternFill>
          <bgColor rgb="FFFF6600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</dxf>
    <dxf>
      <font>
        <color rgb="FF92D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CCFF99"/>
        </patternFill>
      </fill>
    </dxf>
    <dxf>
      <fill>
        <patternFill>
          <bgColor rgb="FFFF6600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</dxf>
    <dxf>
      <font>
        <color rgb="FF92D05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B2" sqref="B2"/>
    </sheetView>
  </sheetViews>
  <sheetFormatPr baseColWidth="10" defaultColWidth="8.83203125" defaultRowHeight="14" x14ac:dyDescent="0.15"/>
  <cols>
    <col min="1" max="1" width="103.6640625" style="1" customWidth="1"/>
    <col min="2" max="16384" width="8.83203125" style="1"/>
  </cols>
  <sheetData>
    <row r="1" spans="1:1" x14ac:dyDescent="0.15">
      <c r="A1" s="2" t="s">
        <v>15</v>
      </c>
    </row>
    <row r="2" spans="1:1" x14ac:dyDescent="0.15">
      <c r="A2" s="3" t="s">
        <v>10</v>
      </c>
    </row>
    <row r="3" spans="1:1" x14ac:dyDescent="0.15">
      <c r="A3" s="4" t="s">
        <v>11</v>
      </c>
    </row>
    <row r="4" spans="1:1" x14ac:dyDescent="0.15">
      <c r="A4" s="4" t="s">
        <v>12</v>
      </c>
    </row>
    <row r="5" spans="1:1" x14ac:dyDescent="0.15">
      <c r="A5" s="4" t="s">
        <v>13</v>
      </c>
    </row>
    <row r="6" spans="1:1" x14ac:dyDescent="0.15">
      <c r="A6" s="5"/>
    </row>
    <row r="7" spans="1:1" x14ac:dyDescent="0.15">
      <c r="A7" s="2" t="s">
        <v>14</v>
      </c>
    </row>
    <row r="8" spans="1:1" x14ac:dyDescent="0.15">
      <c r="A8" s="3"/>
    </row>
    <row r="9" spans="1:1" x14ac:dyDescent="0.15">
      <c r="A9" s="6" t="s">
        <v>0</v>
      </c>
    </row>
    <row r="10" spans="1:1" x14ac:dyDescent="0.15">
      <c r="A10" s="4" t="s">
        <v>1</v>
      </c>
    </row>
    <row r="11" spans="1:1" x14ac:dyDescent="0.15">
      <c r="A11" s="4" t="s">
        <v>11</v>
      </c>
    </row>
    <row r="12" spans="1:1" x14ac:dyDescent="0.15">
      <c r="A12" s="4" t="s">
        <v>16</v>
      </c>
    </row>
    <row r="13" spans="1:1" x14ac:dyDescent="0.15">
      <c r="A13" s="4" t="s">
        <v>2</v>
      </c>
    </row>
    <row r="14" spans="1:1" x14ac:dyDescent="0.15">
      <c r="A14" s="7"/>
    </row>
    <row r="15" spans="1:1" x14ac:dyDescent="0.15">
      <c r="A15" s="6" t="s">
        <v>3</v>
      </c>
    </row>
    <row r="16" spans="1:1" x14ac:dyDescent="0.15">
      <c r="A16" s="4" t="s">
        <v>17</v>
      </c>
    </row>
    <row r="17" spans="1:1" x14ac:dyDescent="0.15">
      <c r="A17" s="4" t="s">
        <v>4</v>
      </c>
    </row>
    <row r="18" spans="1:1" x14ac:dyDescent="0.15">
      <c r="A18" s="4" t="s">
        <v>5</v>
      </c>
    </row>
    <row r="19" spans="1:1" x14ac:dyDescent="0.15">
      <c r="A19" s="4" t="s">
        <v>6</v>
      </c>
    </row>
    <row r="20" spans="1:1" x14ac:dyDescent="0.15">
      <c r="A20" s="7"/>
    </row>
    <row r="21" spans="1:1" x14ac:dyDescent="0.15">
      <c r="A21" s="6" t="s">
        <v>7</v>
      </c>
    </row>
    <row r="22" spans="1:1" x14ac:dyDescent="0.15">
      <c r="A22" s="4" t="s">
        <v>17</v>
      </c>
    </row>
    <row r="23" spans="1:1" x14ac:dyDescent="0.15">
      <c r="A23" s="4" t="s">
        <v>4</v>
      </c>
    </row>
    <row r="24" spans="1:1" x14ac:dyDescent="0.15">
      <c r="A24" s="4" t="s">
        <v>5</v>
      </c>
    </row>
    <row r="25" spans="1:1" x14ac:dyDescent="0.15">
      <c r="A25" s="4" t="s">
        <v>8</v>
      </c>
    </row>
    <row r="26" spans="1:1" x14ac:dyDescent="0.15">
      <c r="A26" s="4" t="s">
        <v>9</v>
      </c>
    </row>
    <row r="27" spans="1:1" x14ac:dyDescent="0.15">
      <c r="A27" s="4" t="s">
        <v>18</v>
      </c>
    </row>
    <row r="28" spans="1:1" x14ac:dyDescent="0.15">
      <c r="A28" s="5"/>
    </row>
    <row r="29" spans="1:1" x14ac:dyDescent="0.15">
      <c r="A29" s="2"/>
    </row>
    <row r="30" spans="1:1" x14ac:dyDescent="0.15">
      <c r="A30" s="3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7"/>
    </row>
    <row r="39" spans="1:1" x14ac:dyDescent="0.15">
      <c r="A39" s="8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A27" sqref="A27"/>
    </sheetView>
  </sheetViews>
  <sheetFormatPr baseColWidth="10" defaultColWidth="8.83203125" defaultRowHeight="14" x14ac:dyDescent="0.15"/>
  <cols>
    <col min="1" max="1" width="51.1640625" style="42" customWidth="1"/>
    <col min="2" max="2" width="26.6640625" style="46" customWidth="1"/>
    <col min="3" max="3" width="28.5" style="42" customWidth="1"/>
    <col min="4" max="4" width="13.6640625" style="22" customWidth="1"/>
    <col min="5" max="5" width="8.83203125" style="22"/>
    <col min="6" max="6" width="35.33203125" style="22" customWidth="1"/>
    <col min="7" max="7" width="6" style="22" hidden="1" customWidth="1"/>
    <col min="8" max="8" width="6" style="22" customWidth="1"/>
    <col min="9" max="16384" width="8.83203125" style="22"/>
  </cols>
  <sheetData>
    <row r="1" spans="1:7" s="9" customFormat="1" ht="60" customHeight="1" x14ac:dyDescent="0.15">
      <c r="A1" s="68" t="s">
        <v>35</v>
      </c>
      <c r="B1" s="69"/>
      <c r="C1" s="69"/>
      <c r="D1" s="69"/>
      <c r="E1" s="69"/>
      <c r="F1" s="70"/>
    </row>
    <row r="2" spans="1:7" s="13" customFormat="1" x14ac:dyDescent="0.2">
      <c r="A2" s="10" t="s">
        <v>19</v>
      </c>
      <c r="B2" s="11" t="s">
        <v>37</v>
      </c>
      <c r="C2" s="12" t="s">
        <v>20</v>
      </c>
      <c r="D2" s="11" t="s">
        <v>21</v>
      </c>
      <c r="F2" s="14"/>
    </row>
    <row r="3" spans="1:7" s="13" customFormat="1" x14ac:dyDescent="0.2">
      <c r="A3" s="15" t="s">
        <v>36</v>
      </c>
      <c r="B3" s="2"/>
      <c r="C3" s="16"/>
      <c r="D3" s="2"/>
      <c r="F3" s="14"/>
    </row>
    <row r="4" spans="1:7" s="13" customFormat="1" x14ac:dyDescent="0.15">
      <c r="A4" s="17" t="s">
        <v>22</v>
      </c>
      <c r="B4" s="18" t="s">
        <v>23</v>
      </c>
      <c r="C4" s="19"/>
      <c r="D4" s="20"/>
      <c r="F4" s="14"/>
    </row>
    <row r="5" spans="1:7" x14ac:dyDescent="0.15">
      <c r="A5" s="17" t="s">
        <v>38</v>
      </c>
      <c r="B5" s="18" t="s">
        <v>23</v>
      </c>
      <c r="C5" s="21"/>
      <c r="D5" s="20"/>
      <c r="F5" s="23"/>
      <c r="G5" s="22" t="s">
        <v>23</v>
      </c>
    </row>
    <row r="6" spans="1:7" x14ac:dyDescent="0.15">
      <c r="A6" s="17" t="s">
        <v>24</v>
      </c>
      <c r="B6" s="18" t="s">
        <v>23</v>
      </c>
      <c r="C6" s="21"/>
      <c r="D6" s="20"/>
      <c r="F6" s="23"/>
    </row>
    <row r="7" spans="1:7" x14ac:dyDescent="0.15">
      <c r="A7" s="24" t="s">
        <v>39</v>
      </c>
      <c r="B7" s="18" t="s">
        <v>23</v>
      </c>
      <c r="C7" s="21"/>
      <c r="D7" s="20"/>
      <c r="F7" s="23"/>
    </row>
    <row r="8" spans="1:7" s="9" customFormat="1" x14ac:dyDescent="0.15">
      <c r="A8" s="25" t="s">
        <v>25</v>
      </c>
      <c r="B8" s="18" t="s">
        <v>23</v>
      </c>
      <c r="C8" s="26"/>
      <c r="D8" s="18"/>
      <c r="G8" s="9" t="s">
        <v>26</v>
      </c>
    </row>
    <row r="9" spans="1:7" s="9" customFormat="1" x14ac:dyDescent="0.15">
      <c r="A9" s="25" t="s">
        <v>40</v>
      </c>
      <c r="B9" s="18" t="s">
        <v>23</v>
      </c>
      <c r="C9" s="26"/>
      <c r="D9" s="18"/>
      <c r="G9" s="9" t="s">
        <v>27</v>
      </c>
    </row>
    <row r="10" spans="1:7" x14ac:dyDescent="0.15">
      <c r="A10" s="27" t="s">
        <v>28</v>
      </c>
      <c r="B10" s="28"/>
      <c r="C10" s="29"/>
      <c r="D10" s="30"/>
    </row>
    <row r="11" spans="1:7" s="9" customFormat="1" x14ac:dyDescent="0.15">
      <c r="A11" s="31" t="s">
        <v>41</v>
      </c>
      <c r="B11" s="18" t="s">
        <v>23</v>
      </c>
      <c r="C11" s="26"/>
      <c r="D11" s="18"/>
    </row>
    <row r="12" spans="1:7" x14ac:dyDescent="0.15">
      <c r="A12" s="31" t="s">
        <v>42</v>
      </c>
      <c r="B12" s="18" t="s">
        <v>23</v>
      </c>
      <c r="C12" s="21"/>
      <c r="D12" s="20"/>
    </row>
    <row r="13" spans="1:7" s="9" customFormat="1" x14ac:dyDescent="0.15">
      <c r="A13" s="25" t="s">
        <v>29</v>
      </c>
      <c r="B13" s="18" t="s">
        <v>23</v>
      </c>
      <c r="C13" s="26"/>
      <c r="D13" s="18"/>
    </row>
    <row r="14" spans="1:7" s="9" customFormat="1" x14ac:dyDescent="0.15">
      <c r="A14" s="31" t="s">
        <v>43</v>
      </c>
      <c r="B14" s="18" t="s">
        <v>23</v>
      </c>
      <c r="C14" s="26"/>
      <c r="D14" s="18"/>
    </row>
    <row r="15" spans="1:7" s="9" customFormat="1" x14ac:dyDescent="0.15">
      <c r="A15" s="25" t="s">
        <v>30</v>
      </c>
      <c r="B15" s="18" t="s">
        <v>23</v>
      </c>
      <c r="C15" s="26"/>
      <c r="D15" s="18"/>
    </row>
    <row r="16" spans="1:7" s="9" customFormat="1" x14ac:dyDescent="0.15">
      <c r="A16" s="25" t="s">
        <v>44</v>
      </c>
      <c r="B16" s="18" t="s">
        <v>23</v>
      </c>
      <c r="C16" s="26"/>
      <c r="D16" s="18"/>
    </row>
    <row r="17" spans="1:23" s="9" customFormat="1" x14ac:dyDescent="0.15">
      <c r="A17" s="32" t="s">
        <v>31</v>
      </c>
      <c r="B17" s="18" t="s">
        <v>23</v>
      </c>
      <c r="C17" s="33"/>
      <c r="D17" s="34"/>
    </row>
    <row r="18" spans="1:23" x14ac:dyDescent="0.15">
      <c r="A18" s="35" t="s">
        <v>45</v>
      </c>
      <c r="B18" s="18" t="s">
        <v>23</v>
      </c>
      <c r="C18" s="21"/>
      <c r="D18" s="20"/>
    </row>
    <row r="19" spans="1:23" x14ac:dyDescent="0.15">
      <c r="A19" s="36" t="s">
        <v>46</v>
      </c>
      <c r="B19" s="18" t="s">
        <v>23</v>
      </c>
      <c r="C19" s="21"/>
      <c r="D19" s="20"/>
    </row>
    <row r="20" spans="1:23" x14ac:dyDescent="0.15">
      <c r="A20" s="36" t="s">
        <v>32</v>
      </c>
      <c r="B20" s="18" t="s">
        <v>23</v>
      </c>
      <c r="C20" s="21"/>
      <c r="D20" s="20"/>
    </row>
    <row r="21" spans="1:23" s="37" customFormat="1" x14ac:dyDescent="0.15">
      <c r="A21" s="27" t="s">
        <v>33</v>
      </c>
      <c r="B21" s="28"/>
      <c r="C21" s="29"/>
      <c r="D21" s="3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26" x14ac:dyDescent="0.15">
      <c r="A22" s="38" t="s">
        <v>47</v>
      </c>
      <c r="B22" s="18" t="s">
        <v>23</v>
      </c>
      <c r="C22" s="21"/>
      <c r="D22" s="20"/>
    </row>
    <row r="23" spans="1:23" x14ac:dyDescent="0.15">
      <c r="A23" s="38" t="s">
        <v>48</v>
      </c>
      <c r="B23" s="18" t="s">
        <v>23</v>
      </c>
      <c r="C23" s="21"/>
      <c r="D23" s="20"/>
    </row>
    <row r="24" spans="1:23" x14ac:dyDescent="0.15">
      <c r="A24" s="38" t="s">
        <v>49</v>
      </c>
      <c r="B24" s="18" t="s">
        <v>23</v>
      </c>
      <c r="C24" s="21"/>
      <c r="D24" s="20"/>
    </row>
    <row r="25" spans="1:23" s="13" customFormat="1" x14ac:dyDescent="0.15">
      <c r="A25" s="38" t="s">
        <v>34</v>
      </c>
      <c r="B25" s="18" t="s">
        <v>23</v>
      </c>
      <c r="C25" s="21"/>
      <c r="D25" s="20"/>
    </row>
    <row r="26" spans="1:23" x14ac:dyDescent="0.15">
      <c r="A26" s="33" t="s">
        <v>50</v>
      </c>
      <c r="B26" s="18" t="s">
        <v>23</v>
      </c>
      <c r="C26" s="36"/>
      <c r="D26" s="39"/>
    </row>
    <row r="27" spans="1:23" x14ac:dyDescent="0.15">
      <c r="A27" s="40"/>
      <c r="B27" s="41"/>
    </row>
    <row r="28" spans="1:23" x14ac:dyDescent="0.15">
      <c r="A28" s="40"/>
      <c r="B28" s="41"/>
    </row>
    <row r="29" spans="1:23" x14ac:dyDescent="0.15">
      <c r="A29" s="40"/>
      <c r="B29" s="41"/>
    </row>
    <row r="30" spans="1:23" x14ac:dyDescent="0.15">
      <c r="A30" s="40"/>
      <c r="B30" s="43"/>
      <c r="C30" s="22"/>
    </row>
    <row r="31" spans="1:23" x14ac:dyDescent="0.15">
      <c r="A31" s="44"/>
      <c r="B31" s="45"/>
      <c r="C31" s="22"/>
    </row>
    <row r="32" spans="1:23" x14ac:dyDescent="0.15">
      <c r="A32" s="44"/>
      <c r="B32" s="45"/>
      <c r="C32" s="22"/>
    </row>
    <row r="33" spans="1:3" x14ac:dyDescent="0.15">
      <c r="A33" s="44"/>
      <c r="B33" s="45"/>
      <c r="C33" s="22"/>
    </row>
    <row r="34" spans="1:3" x14ac:dyDescent="0.15">
      <c r="A34" s="44"/>
      <c r="B34" s="45"/>
      <c r="C34" s="22"/>
    </row>
    <row r="35" spans="1:3" x14ac:dyDescent="0.15">
      <c r="A35" s="44"/>
      <c r="B35" s="45"/>
      <c r="C35" s="22"/>
    </row>
    <row r="36" spans="1:3" x14ac:dyDescent="0.15">
      <c r="A36" s="44"/>
      <c r="B36" s="45"/>
      <c r="C36" s="22"/>
    </row>
  </sheetData>
  <mergeCells count="1">
    <mergeCell ref="A1:F1"/>
  </mergeCells>
  <conditionalFormatting sqref="B30">
    <cfRule type="expression" dxfId="143" priority="90">
      <formula>NOT(ISERROR(SEARCH("Not Approved",B30)))</formula>
    </cfRule>
    <cfRule type="expression" dxfId="142" priority="91">
      <formula>NOT(ISERROR(SEARCH("Approved",B30)))</formula>
    </cfRule>
  </conditionalFormatting>
  <conditionalFormatting sqref="B21:C21 C18:C20 B11:B20 C22:C25 B22:B26">
    <cfRule type="expression" dxfId="141" priority="89">
      <formula>NOT(ISERROR(SEARCH("Pass",B11)))</formula>
    </cfRule>
  </conditionalFormatting>
  <conditionalFormatting sqref="B21:C21 C18:C20 B11:B20 C22:C25 B22:B26">
    <cfRule type="expression" dxfId="140" priority="79">
      <formula>NOT(ISERROR(SEARCH("Fail",B11)))</formula>
    </cfRule>
    <cfRule type="expression" dxfId="139" priority="80">
      <formula>NOT(ISERROR(SEARCH("Pass",B11)))</formula>
    </cfRule>
    <cfRule type="expression" dxfId="138" priority="81">
      <formula>NOT(ISERROR(SEARCH("Fail",B11)))</formula>
    </cfRule>
    <cfRule type="expression" dxfId="137" priority="82">
      <formula>NOT(ISERROR(SEARCH("Fail",B11)))</formula>
    </cfRule>
    <cfRule type="expression" dxfId="136" priority="83">
      <formula>NOT(ISERROR(SEARCH("Fail",B11)))</formula>
    </cfRule>
    <cfRule type="expression" priority="84">
      <formula>NOT(ISERROR(SEARCH("Pass",B11)))</formula>
    </cfRule>
    <cfRule type="cellIs" dxfId="135" priority="85" operator="equal">
      <formula>"Fail"</formula>
    </cfRule>
    <cfRule type="expression" dxfId="134" priority="86">
      <formula>NOT(ISERROR(SEARCH("Ignore",B11)))</formula>
    </cfRule>
    <cfRule type="cellIs" dxfId="133" priority="87" operator="equal">
      <formula>"Fail"</formula>
    </cfRule>
    <cfRule type="cellIs" dxfId="132" priority="88" operator="equal">
      <formula>"Pass"</formula>
    </cfRule>
  </conditionalFormatting>
  <conditionalFormatting sqref="B21:C21 C18:C20 C22:C25">
    <cfRule type="expression" dxfId="131" priority="75">
      <formula>NOT(ISERROR(SEARCH("NA",B18)))</formula>
    </cfRule>
    <cfRule type="expression" dxfId="130" priority="76">
      <formula>NOT(ISERROR(SEARCH("Ignore",B18)))</formula>
    </cfRule>
    <cfRule type="expression" dxfId="129" priority="77">
      <formula>NOT(ISERROR(SEARCH("Ignore",B18)))</formula>
    </cfRule>
    <cfRule type="cellIs" dxfId="128" priority="78" operator="equal">
      <formula>"Fixed"</formula>
    </cfRule>
  </conditionalFormatting>
  <conditionalFormatting sqref="B21:C21 C18:C20 B11:B20 C22:C25 B22:B26">
    <cfRule type="expression" dxfId="127" priority="74">
      <formula>NOT(ISERROR(SEARCH("Fail",B11)))</formula>
    </cfRule>
  </conditionalFormatting>
  <conditionalFormatting sqref="B21:D21 C5:D9 C18:D20 C11:D16 B11:B20 C22:D25 B22:B26">
    <cfRule type="expression" dxfId="126" priority="73">
      <formula>NOT(ISERROR(SEARCH("Ignore",B5)))</formula>
    </cfRule>
  </conditionalFormatting>
  <conditionalFormatting sqref="D5:D16 D18:D25">
    <cfRule type="expression" dxfId="125" priority="71">
      <formula>NOT(ISERROR(SEARCH("Ignore",D5)))</formula>
    </cfRule>
    <cfRule type="expression" dxfId="124" priority="72">
      <formula>NOT(ISERROR(SEARCH("Fixed",D5)))</formula>
    </cfRule>
  </conditionalFormatting>
  <conditionalFormatting sqref="B21:C21 C18:C20 B11:B20 C22:C25 B22:B26">
    <cfRule type="expression" dxfId="123" priority="68">
      <formula>NOT(ISERROR(SEARCH("Ignore",B11)))</formula>
    </cfRule>
    <cfRule type="expression" dxfId="122" priority="69">
      <formula>NOT(ISERROR(SEARCH("Fail",B11)))</formula>
    </cfRule>
    <cfRule type="expression" dxfId="121" priority="70">
      <formula>NOT(ISERROR(SEARCH("Pass",B11)))</formula>
    </cfRule>
  </conditionalFormatting>
  <conditionalFormatting sqref="B4">
    <cfRule type="expression" dxfId="120" priority="67">
      <formula>NOT(ISERROR(SEARCH("Pass",B4)))</formula>
    </cfRule>
  </conditionalFormatting>
  <conditionalFormatting sqref="B4">
    <cfRule type="expression" dxfId="119" priority="57">
      <formula>NOT(ISERROR(SEARCH("Fail",B4)))</formula>
    </cfRule>
    <cfRule type="expression" dxfId="118" priority="58">
      <formula>NOT(ISERROR(SEARCH("Pass",B4)))</formula>
    </cfRule>
    <cfRule type="expression" dxfId="117" priority="59">
      <formula>NOT(ISERROR(SEARCH("Fail",B4)))</formula>
    </cfRule>
    <cfRule type="expression" dxfId="116" priority="60">
      <formula>NOT(ISERROR(SEARCH("Fail",B4)))</formula>
    </cfRule>
    <cfRule type="expression" dxfId="115" priority="61">
      <formula>NOT(ISERROR(SEARCH("Fail",B4)))</formula>
    </cfRule>
    <cfRule type="expression" priority="62">
      <formula>NOT(ISERROR(SEARCH("Pass",B4)))</formula>
    </cfRule>
    <cfRule type="cellIs" dxfId="114" priority="63" operator="equal">
      <formula>"Fail"</formula>
    </cfRule>
    <cfRule type="expression" dxfId="113" priority="64">
      <formula>NOT(ISERROR(SEARCH("Ignore",B4)))</formula>
    </cfRule>
    <cfRule type="cellIs" dxfId="112" priority="65" operator="equal">
      <formula>"Fail"</formula>
    </cfRule>
    <cfRule type="cellIs" dxfId="111" priority="66" operator="equal">
      <formula>"Pass"</formula>
    </cfRule>
  </conditionalFormatting>
  <conditionalFormatting sqref="B4">
    <cfRule type="expression" dxfId="110" priority="56">
      <formula>NOT(ISERROR(SEARCH("Fail",B4)))</formula>
    </cfRule>
  </conditionalFormatting>
  <conditionalFormatting sqref="B4">
    <cfRule type="expression" dxfId="109" priority="55">
      <formula>NOT(ISERROR(SEARCH("Ignore",B4)))</formula>
    </cfRule>
  </conditionalFormatting>
  <conditionalFormatting sqref="B4">
    <cfRule type="expression" dxfId="108" priority="52">
      <formula>NOT(ISERROR(SEARCH("Ignore",B4)))</formula>
    </cfRule>
    <cfRule type="expression" dxfId="107" priority="53">
      <formula>NOT(ISERROR(SEARCH("Fail",B4)))</formula>
    </cfRule>
    <cfRule type="expression" dxfId="106" priority="54">
      <formula>NOT(ISERROR(SEARCH("Pass",B4)))</formula>
    </cfRule>
  </conditionalFormatting>
  <conditionalFormatting sqref="D4">
    <cfRule type="expression" dxfId="105" priority="51">
      <formula>NOT(ISERROR(SEARCH("Ignore",D4)))</formula>
    </cfRule>
  </conditionalFormatting>
  <conditionalFormatting sqref="D4">
    <cfRule type="expression" dxfId="104" priority="49">
      <formula>NOT(ISERROR(SEARCH("Ignore",D4)))</formula>
    </cfRule>
    <cfRule type="expression" dxfId="103" priority="50">
      <formula>NOT(ISERROR(SEARCH("Fixed",D4)))</formula>
    </cfRule>
  </conditionalFormatting>
  <conditionalFormatting sqref="B5:B9">
    <cfRule type="expression" dxfId="102" priority="48">
      <formula>NOT(ISERROR(SEARCH("Pass",B5)))</formula>
    </cfRule>
  </conditionalFormatting>
  <conditionalFormatting sqref="B5:B9">
    <cfRule type="expression" dxfId="101" priority="38">
      <formula>NOT(ISERROR(SEARCH("Fail",B5)))</formula>
    </cfRule>
    <cfRule type="expression" dxfId="100" priority="39">
      <formula>NOT(ISERROR(SEARCH("Pass",B5)))</formula>
    </cfRule>
    <cfRule type="expression" dxfId="99" priority="40">
      <formula>NOT(ISERROR(SEARCH("Fail",B5)))</formula>
    </cfRule>
    <cfRule type="expression" dxfId="98" priority="41">
      <formula>NOT(ISERROR(SEARCH("Fail",B5)))</formula>
    </cfRule>
    <cfRule type="expression" dxfId="97" priority="42">
      <formula>NOT(ISERROR(SEARCH("Fail",B5)))</formula>
    </cfRule>
    <cfRule type="expression" priority="43">
      <formula>NOT(ISERROR(SEARCH("Pass",B5)))</formula>
    </cfRule>
    <cfRule type="cellIs" dxfId="96" priority="44" operator="equal">
      <formula>"Fail"</formula>
    </cfRule>
    <cfRule type="expression" dxfId="95" priority="45">
      <formula>NOT(ISERROR(SEARCH("Ignore",B5)))</formula>
    </cfRule>
    <cfRule type="cellIs" dxfId="94" priority="46" operator="equal">
      <formula>"Fail"</formula>
    </cfRule>
    <cfRule type="cellIs" dxfId="93" priority="47" operator="equal">
      <formula>"Pass"</formula>
    </cfRule>
  </conditionalFormatting>
  <conditionalFormatting sqref="B5:B9">
    <cfRule type="expression" dxfId="92" priority="37">
      <formula>NOT(ISERROR(SEARCH("Fail",B5)))</formula>
    </cfRule>
  </conditionalFormatting>
  <conditionalFormatting sqref="B5:B9">
    <cfRule type="expression" dxfId="91" priority="36">
      <formula>NOT(ISERROR(SEARCH("Ignore",B5)))</formula>
    </cfRule>
  </conditionalFormatting>
  <conditionalFormatting sqref="B5:B9">
    <cfRule type="expression" dxfId="90" priority="33">
      <formula>NOT(ISERROR(SEARCH("Ignore",B5)))</formula>
    </cfRule>
    <cfRule type="expression" dxfId="89" priority="34">
      <formula>NOT(ISERROR(SEARCH("Fail",B5)))</formula>
    </cfRule>
    <cfRule type="expression" dxfId="88" priority="35">
      <formula>NOT(ISERROR(SEARCH("Pass",B5)))</formula>
    </cfRule>
  </conditionalFormatting>
  <dataValidations count="4">
    <dataValidation allowBlank="1" showInputMessage="1" showErrorMessage="1" sqref="B10:C10"/>
    <dataValidation type="list" allowBlank="1" showInputMessage="1" showErrorMessage="1" sqref="B4:B9 B11:B20 B22:B26">
      <formula1>$G$5:$G$9</formula1>
    </dataValidation>
    <dataValidation type="list" allowBlank="1" showInputMessage="1" showErrorMessage="1" sqref="D18:D20 D4:D9 D11:D16 D22:D25">
      <formula1>$H$5:$H$8</formula1>
    </dataValidation>
    <dataValidation type="list" allowBlank="1" showInputMessage="1" showErrorMessage="1" sqref="D192:D1048576 D17 B192:B1048576">
      <formula1>$G$5:$G$11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E9" sqref="E9"/>
    </sheetView>
  </sheetViews>
  <sheetFormatPr baseColWidth="10" defaultColWidth="8.83203125" defaultRowHeight="16" x14ac:dyDescent="0.2"/>
  <cols>
    <col min="1" max="1" width="4.1640625" customWidth="1"/>
    <col min="2" max="2" width="3.33203125" style="54" customWidth="1"/>
    <col min="3" max="3" width="57.1640625" customWidth="1"/>
    <col min="4" max="4" width="28.5" customWidth="1"/>
    <col min="5" max="5" width="46.83203125" customWidth="1"/>
    <col min="6" max="7" width="17.1640625" customWidth="1"/>
    <col min="8" max="8" width="13.5" customWidth="1"/>
    <col min="9" max="9" width="15.6640625" customWidth="1"/>
    <col min="10" max="10" width="13.5" customWidth="1"/>
    <col min="11" max="11" width="19.33203125" bestFit="1" customWidth="1"/>
  </cols>
  <sheetData>
    <row r="1" spans="2:5" ht="26" x14ac:dyDescent="0.3">
      <c r="B1" s="71" t="s">
        <v>53</v>
      </c>
      <c r="C1" s="72"/>
      <c r="D1" s="72"/>
      <c r="E1" s="72"/>
    </row>
    <row r="2" spans="2:5" x14ac:dyDescent="0.2">
      <c r="B2" s="47"/>
      <c r="C2" s="48" t="s">
        <v>19</v>
      </c>
      <c r="D2" s="48" t="s">
        <v>51</v>
      </c>
      <c r="E2" s="48" t="s">
        <v>52</v>
      </c>
    </row>
    <row r="3" spans="2:5" ht="60" x14ac:dyDescent="0.2">
      <c r="B3" s="49">
        <v>1</v>
      </c>
      <c r="C3" s="50" t="s">
        <v>54</v>
      </c>
      <c r="D3" s="51" t="s">
        <v>55</v>
      </c>
      <c r="E3" s="52" t="s">
        <v>56</v>
      </c>
    </row>
    <row r="4" spans="2:5" ht="60" x14ac:dyDescent="0.2">
      <c r="B4" s="53">
        <v>2</v>
      </c>
      <c r="C4" s="50" t="s">
        <v>57</v>
      </c>
      <c r="D4" s="51" t="s">
        <v>62</v>
      </c>
      <c r="E4" s="52" t="s">
        <v>56</v>
      </c>
    </row>
    <row r="5" spans="2:5" ht="19" x14ac:dyDescent="0.2">
      <c r="B5" s="49">
        <v>3</v>
      </c>
      <c r="C5" s="50" t="s">
        <v>58</v>
      </c>
      <c r="D5" s="51" t="s">
        <v>63</v>
      </c>
      <c r="E5" s="52" t="s">
        <v>64</v>
      </c>
    </row>
    <row r="6" spans="2:5" ht="60" x14ac:dyDescent="0.2">
      <c r="B6" s="53">
        <v>4</v>
      </c>
      <c r="C6" s="50" t="s">
        <v>59</v>
      </c>
      <c r="D6" s="51" t="s">
        <v>65</v>
      </c>
      <c r="E6" s="52" t="s">
        <v>64</v>
      </c>
    </row>
    <row r="7" spans="2:5" ht="30" x14ac:dyDescent="0.2">
      <c r="B7" s="49">
        <v>5</v>
      </c>
      <c r="C7" s="50" t="s">
        <v>60</v>
      </c>
      <c r="D7" s="51" t="s">
        <v>66</v>
      </c>
      <c r="E7" s="52" t="s">
        <v>56</v>
      </c>
    </row>
    <row r="8" spans="2:5" ht="45" x14ac:dyDescent="0.2">
      <c r="B8" s="53">
        <v>6</v>
      </c>
      <c r="C8" s="50" t="s">
        <v>61</v>
      </c>
      <c r="D8" s="51" t="s">
        <v>67</v>
      </c>
      <c r="E8" s="52" t="s">
        <v>64</v>
      </c>
    </row>
  </sheetData>
  <mergeCells count="1">
    <mergeCell ref="B1:E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2" sqref="D2"/>
    </sheetView>
  </sheetViews>
  <sheetFormatPr baseColWidth="10" defaultColWidth="8.83203125" defaultRowHeight="16" x14ac:dyDescent="0.2"/>
  <cols>
    <col min="1" max="1" width="8.6640625" customWidth="1"/>
    <col min="2" max="2" width="12.83203125" customWidth="1"/>
    <col min="3" max="3" width="9" customWidth="1"/>
    <col min="4" max="4" width="62.5" customWidth="1"/>
    <col min="5" max="5" width="18.5" customWidth="1"/>
    <col min="6" max="6" width="13.33203125" customWidth="1"/>
    <col min="7" max="7" width="14.83203125" customWidth="1"/>
    <col min="8" max="8" width="11.33203125" customWidth="1"/>
    <col min="9" max="9" width="11.83203125" customWidth="1"/>
    <col min="10" max="11" width="11.33203125" customWidth="1"/>
    <col min="12" max="12" width="29.1640625" customWidth="1"/>
  </cols>
  <sheetData>
    <row r="1" spans="1:13" x14ac:dyDescent="0.2">
      <c r="A1" s="55"/>
      <c r="B1" s="55"/>
      <c r="C1" s="55"/>
      <c r="D1" s="56" t="s">
        <v>71</v>
      </c>
      <c r="E1" s="56"/>
      <c r="F1" s="56"/>
      <c r="G1" s="56"/>
      <c r="H1" s="56"/>
      <c r="I1" s="56"/>
      <c r="J1" s="56"/>
      <c r="K1" s="56"/>
    </row>
    <row r="2" spans="1:13" ht="41" customHeight="1" x14ac:dyDescent="0.2">
      <c r="A2" s="57" t="s">
        <v>84</v>
      </c>
      <c r="B2" s="57" t="s">
        <v>77</v>
      </c>
      <c r="C2" s="57" t="s">
        <v>78</v>
      </c>
      <c r="D2" s="56" t="s">
        <v>68</v>
      </c>
      <c r="E2" s="56" t="s">
        <v>69</v>
      </c>
      <c r="F2" s="58" t="s">
        <v>79</v>
      </c>
      <c r="G2" s="58" t="s">
        <v>70</v>
      </c>
      <c r="H2" s="58" t="s">
        <v>80</v>
      </c>
      <c r="I2" s="58" t="s">
        <v>70</v>
      </c>
      <c r="J2" s="58" t="s">
        <v>82</v>
      </c>
      <c r="K2" s="58" t="s">
        <v>83</v>
      </c>
    </row>
    <row r="3" spans="1:13" x14ac:dyDescent="0.2">
      <c r="A3" s="53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3" x14ac:dyDescent="0.2">
      <c r="A4" s="53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3" x14ac:dyDescent="0.2">
      <c r="A5" s="53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3" x14ac:dyDescent="0.2">
      <c r="A6" s="53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3" x14ac:dyDescent="0.2">
      <c r="A7" s="53">
        <v>5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3" x14ac:dyDescent="0.2">
      <c r="A8" s="53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3" x14ac:dyDescent="0.2">
      <c r="A9" s="53">
        <v>7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3" x14ac:dyDescent="0.2">
      <c r="A10" s="53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3" x14ac:dyDescent="0.2">
      <c r="A11" s="53">
        <v>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x14ac:dyDescent="0.2">
      <c r="A12" s="53">
        <v>10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1" t="s">
        <v>72</v>
      </c>
      <c r="M12" s="61" t="s">
        <v>73</v>
      </c>
    </row>
    <row r="13" spans="1:13" x14ac:dyDescent="0.2">
      <c r="A13" s="53">
        <v>11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1" t="s">
        <v>81</v>
      </c>
      <c r="M13" s="61" t="s">
        <v>27</v>
      </c>
    </row>
    <row r="14" spans="1:13" x14ac:dyDescent="0.2">
      <c r="A14" s="53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1" t="s">
        <v>74</v>
      </c>
      <c r="M14" s="61" t="s">
        <v>74</v>
      </c>
    </row>
    <row r="15" spans="1:13" x14ac:dyDescent="0.2">
      <c r="A15" s="53">
        <v>13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2" t="s">
        <v>75</v>
      </c>
      <c r="M15" s="63"/>
    </row>
    <row r="16" spans="1:13" x14ac:dyDescent="0.2">
      <c r="A16" s="53">
        <v>14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53">
        <v>15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">
      <c r="A18" s="53">
        <v>16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53">
        <v>17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53">
        <v>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">
      <c r="A21" s="53">
        <v>19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x14ac:dyDescent="0.2">
      <c r="A23" s="58"/>
      <c r="B23" s="55"/>
      <c r="C23" s="55"/>
      <c r="D23" s="56" t="s">
        <v>76</v>
      </c>
      <c r="E23" s="56"/>
      <c r="F23" s="56"/>
      <c r="G23" s="56"/>
      <c r="H23" s="56"/>
      <c r="I23" s="56"/>
      <c r="J23" s="56"/>
      <c r="K23" s="56"/>
    </row>
    <row r="24" spans="1:11" ht="42" x14ac:dyDescent="0.2">
      <c r="A24" s="57" t="s">
        <v>84</v>
      </c>
      <c r="B24" s="57" t="s">
        <v>77</v>
      </c>
      <c r="C24" s="57" t="s">
        <v>78</v>
      </c>
      <c r="D24" s="56" t="s">
        <v>68</v>
      </c>
      <c r="E24" s="56" t="s">
        <v>69</v>
      </c>
      <c r="F24" s="58" t="s">
        <v>79</v>
      </c>
      <c r="G24" s="58" t="s">
        <v>70</v>
      </c>
      <c r="H24" s="58" t="s">
        <v>80</v>
      </c>
      <c r="I24" s="58" t="s">
        <v>70</v>
      </c>
      <c r="J24" s="58" t="s">
        <v>82</v>
      </c>
      <c r="K24" s="58" t="s">
        <v>83</v>
      </c>
    </row>
    <row r="25" spans="1:11" x14ac:dyDescent="0.2">
      <c r="A25" s="53">
        <v>20</v>
      </c>
      <c r="B25" s="64"/>
      <c r="C25" s="65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53">
        <v>21</v>
      </c>
      <c r="B26" s="64"/>
      <c r="C26" s="65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53">
        <v>22</v>
      </c>
      <c r="B27" s="64"/>
      <c r="C27" s="65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53">
        <v>23</v>
      </c>
      <c r="B28" s="64"/>
      <c r="C28" s="65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53">
        <v>24</v>
      </c>
      <c r="B29" s="64"/>
      <c r="C29" s="65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53">
        <v>25</v>
      </c>
      <c r="B30" s="64"/>
      <c r="C30" s="65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53">
        <v>26</v>
      </c>
      <c r="B31" s="64"/>
      <c r="C31" s="65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53">
        <v>27</v>
      </c>
      <c r="B32" s="64"/>
      <c r="C32" s="65"/>
      <c r="D32" s="59"/>
      <c r="E32" s="59"/>
      <c r="F32" s="59"/>
      <c r="G32" s="59"/>
      <c r="H32" s="59"/>
      <c r="I32" s="59"/>
      <c r="J32" s="59"/>
      <c r="K32" s="59"/>
    </row>
    <row r="33" spans="1:11" x14ac:dyDescent="0.2">
      <c r="A33" s="53">
        <v>28</v>
      </c>
      <c r="B33" s="64"/>
      <c r="C33" s="65"/>
      <c r="D33" s="59"/>
      <c r="E33" s="59"/>
      <c r="F33" s="59"/>
      <c r="G33" s="59"/>
      <c r="H33" s="59"/>
      <c r="I33" s="59"/>
      <c r="J33" s="59"/>
      <c r="K33" s="59"/>
    </row>
    <row r="34" spans="1:11" x14ac:dyDescent="0.2">
      <c r="A34" s="53">
        <v>29</v>
      </c>
      <c r="B34" s="64"/>
      <c r="C34" s="65"/>
      <c r="D34" s="59"/>
      <c r="E34" s="59"/>
      <c r="F34" s="59"/>
      <c r="G34" s="59"/>
      <c r="H34" s="59"/>
      <c r="I34" s="59"/>
      <c r="J34" s="59"/>
      <c r="K34" s="59"/>
    </row>
    <row r="35" spans="1:11" x14ac:dyDescent="0.2">
      <c r="A35" s="53">
        <v>30</v>
      </c>
      <c r="B35" s="64"/>
      <c r="C35" s="65"/>
      <c r="D35" s="59"/>
      <c r="E35" s="59"/>
      <c r="F35" s="59"/>
      <c r="G35" s="59"/>
      <c r="H35" s="59"/>
      <c r="I35" s="59"/>
      <c r="J35" s="59"/>
      <c r="K35" s="59"/>
    </row>
    <row r="36" spans="1:11" x14ac:dyDescent="0.2">
      <c r="A36" s="53">
        <v>31</v>
      </c>
      <c r="B36" s="64"/>
      <c r="C36" s="65"/>
      <c r="D36" s="59"/>
      <c r="E36" s="59"/>
      <c r="F36" s="59"/>
      <c r="G36" s="59"/>
      <c r="H36" s="59"/>
      <c r="I36" s="59"/>
      <c r="J36" s="59"/>
      <c r="K36" s="59"/>
    </row>
    <row r="37" spans="1:11" x14ac:dyDescent="0.2">
      <c r="A37" s="55"/>
      <c r="B37" s="73"/>
      <c r="C37" s="74"/>
      <c r="D37" s="56"/>
      <c r="E37" s="56"/>
      <c r="F37" s="56"/>
      <c r="G37" s="56"/>
      <c r="H37" s="56"/>
      <c r="I37" s="56"/>
      <c r="J37" s="56"/>
      <c r="K37" s="56"/>
    </row>
  </sheetData>
  <mergeCells count="1">
    <mergeCell ref="B37:C37"/>
  </mergeCells>
  <conditionalFormatting sqref="D1">
    <cfRule type="cellIs" dxfId="87" priority="142" operator="equal">
      <formula>"Ignore"</formula>
    </cfRule>
    <cfRule type="cellIs" dxfId="86" priority="143" operator="equal">
      <formula>"Fail"</formula>
    </cfRule>
    <cfRule type="cellIs" dxfId="85" priority="144" operator="equal">
      <formula>"Pass"</formula>
    </cfRule>
  </conditionalFormatting>
  <conditionalFormatting sqref="D1">
    <cfRule type="cellIs" dxfId="84" priority="141" operator="equal">
      <formula>"Fail"</formula>
    </cfRule>
  </conditionalFormatting>
  <conditionalFormatting sqref="F1">
    <cfRule type="cellIs" dxfId="83" priority="138" operator="equal">
      <formula>"Ignore"</formula>
    </cfRule>
    <cfRule type="cellIs" dxfId="82" priority="139" operator="equal">
      <formula>"Fail"</formula>
    </cfRule>
    <cfRule type="cellIs" dxfId="81" priority="140" operator="equal">
      <formula>"Pass"</formula>
    </cfRule>
  </conditionalFormatting>
  <conditionalFormatting sqref="F1">
    <cfRule type="cellIs" dxfId="80" priority="137" operator="equal">
      <formula>"Fail"</formula>
    </cfRule>
  </conditionalFormatting>
  <conditionalFormatting sqref="E1">
    <cfRule type="cellIs" dxfId="79" priority="126" operator="equal">
      <formula>"Ignore"</formula>
    </cfRule>
    <cfRule type="cellIs" dxfId="78" priority="127" operator="equal">
      <formula>"Fail"</formula>
    </cfRule>
    <cfRule type="cellIs" dxfId="77" priority="128" operator="equal">
      <formula>"Pass"</formula>
    </cfRule>
  </conditionalFormatting>
  <conditionalFormatting sqref="E1">
    <cfRule type="cellIs" dxfId="76" priority="125" operator="equal">
      <formula>"Fail"</formula>
    </cfRule>
  </conditionalFormatting>
  <conditionalFormatting sqref="G1">
    <cfRule type="cellIs" dxfId="75" priority="118" operator="equal">
      <formula>"Ignore"</formula>
    </cfRule>
    <cfRule type="cellIs" dxfId="74" priority="119" operator="equal">
      <formula>"Fail"</formula>
    </cfRule>
    <cfRule type="cellIs" dxfId="73" priority="120" operator="equal">
      <formula>"Pass"</formula>
    </cfRule>
  </conditionalFormatting>
  <conditionalFormatting sqref="G1">
    <cfRule type="cellIs" dxfId="72" priority="117" operator="equal">
      <formula>"Fail"</formula>
    </cfRule>
  </conditionalFormatting>
  <conditionalFormatting sqref="D37">
    <cfRule type="cellIs" dxfId="71" priority="110" operator="equal">
      <formula>"Ignore"</formula>
    </cfRule>
    <cfRule type="cellIs" dxfId="70" priority="111" operator="equal">
      <formula>"Fail"</formula>
    </cfRule>
    <cfRule type="cellIs" dxfId="69" priority="112" operator="equal">
      <formula>"Pass"</formula>
    </cfRule>
  </conditionalFormatting>
  <conditionalFormatting sqref="D37">
    <cfRule type="cellIs" dxfId="68" priority="109" operator="equal">
      <formula>"Fail"</formula>
    </cfRule>
  </conditionalFormatting>
  <conditionalFormatting sqref="F37">
    <cfRule type="cellIs" dxfId="67" priority="106" operator="equal">
      <formula>"Ignore"</formula>
    </cfRule>
    <cfRule type="cellIs" dxfId="66" priority="107" operator="equal">
      <formula>"Fail"</formula>
    </cfRule>
    <cfRule type="cellIs" dxfId="65" priority="108" operator="equal">
      <formula>"Pass"</formula>
    </cfRule>
  </conditionalFormatting>
  <conditionalFormatting sqref="F37">
    <cfRule type="cellIs" dxfId="64" priority="105" operator="equal">
      <formula>"Fail"</formula>
    </cfRule>
  </conditionalFormatting>
  <conditionalFormatting sqref="E37">
    <cfRule type="cellIs" dxfId="63" priority="102" operator="equal">
      <formula>"Ignore"</formula>
    </cfRule>
    <cfRule type="cellIs" dxfId="62" priority="103" operator="equal">
      <formula>"Fail"</formula>
    </cfRule>
    <cfRule type="cellIs" dxfId="61" priority="104" operator="equal">
      <formula>"Pass"</formula>
    </cfRule>
  </conditionalFormatting>
  <conditionalFormatting sqref="E37">
    <cfRule type="cellIs" dxfId="60" priority="101" operator="equal">
      <formula>"Fail"</formula>
    </cfRule>
  </conditionalFormatting>
  <conditionalFormatting sqref="G37">
    <cfRule type="cellIs" dxfId="59" priority="98" operator="equal">
      <formula>"Ignore"</formula>
    </cfRule>
    <cfRule type="cellIs" dxfId="58" priority="99" operator="equal">
      <formula>"Fail"</formula>
    </cfRule>
    <cfRule type="cellIs" dxfId="57" priority="100" operator="equal">
      <formula>"Pass"</formula>
    </cfRule>
  </conditionalFormatting>
  <conditionalFormatting sqref="G37">
    <cfRule type="cellIs" dxfId="56" priority="97" operator="equal">
      <formula>"Fail"</formula>
    </cfRule>
  </conditionalFormatting>
  <conditionalFormatting sqref="H37">
    <cfRule type="cellIs" dxfId="55" priority="62" operator="equal">
      <formula>"Ignore"</formula>
    </cfRule>
    <cfRule type="cellIs" dxfId="54" priority="63" operator="equal">
      <formula>"Fail"</formula>
    </cfRule>
    <cfRule type="cellIs" dxfId="53" priority="64" operator="equal">
      <formula>"Pass"</formula>
    </cfRule>
  </conditionalFormatting>
  <conditionalFormatting sqref="H37">
    <cfRule type="cellIs" dxfId="52" priority="61" operator="equal">
      <formula>"Fail"</formula>
    </cfRule>
  </conditionalFormatting>
  <conditionalFormatting sqref="I37">
    <cfRule type="cellIs" dxfId="51" priority="58" operator="equal">
      <formula>"Ignore"</formula>
    </cfRule>
    <cfRule type="cellIs" dxfId="50" priority="59" operator="equal">
      <formula>"Fail"</formula>
    </cfRule>
    <cfRule type="cellIs" dxfId="49" priority="60" operator="equal">
      <formula>"Pass"</formula>
    </cfRule>
  </conditionalFormatting>
  <conditionalFormatting sqref="I37">
    <cfRule type="cellIs" dxfId="48" priority="57" operator="equal">
      <formula>"Fail"</formula>
    </cfRule>
  </conditionalFormatting>
  <conditionalFormatting sqref="H1">
    <cfRule type="cellIs" dxfId="47" priority="78" operator="equal">
      <formula>"Ignore"</formula>
    </cfRule>
    <cfRule type="cellIs" dxfId="46" priority="79" operator="equal">
      <formula>"Fail"</formula>
    </cfRule>
    <cfRule type="cellIs" dxfId="45" priority="80" operator="equal">
      <formula>"Pass"</formula>
    </cfRule>
  </conditionalFormatting>
  <conditionalFormatting sqref="H1">
    <cfRule type="cellIs" dxfId="44" priority="77" operator="equal">
      <formula>"Fail"</formula>
    </cfRule>
  </conditionalFormatting>
  <conditionalFormatting sqref="I1">
    <cfRule type="cellIs" dxfId="43" priority="70" operator="equal">
      <formula>"Ignore"</formula>
    </cfRule>
    <cfRule type="cellIs" dxfId="42" priority="71" operator="equal">
      <formula>"Fail"</formula>
    </cfRule>
    <cfRule type="cellIs" dxfId="41" priority="72" operator="equal">
      <formula>"Pass"</formula>
    </cfRule>
  </conditionalFormatting>
  <conditionalFormatting sqref="I1">
    <cfRule type="cellIs" dxfId="40" priority="69" operator="equal">
      <formula>"Fail"</formula>
    </cfRule>
  </conditionalFormatting>
  <conditionalFormatting sqref="D23">
    <cfRule type="cellIs" dxfId="39" priority="26" operator="equal">
      <formula>"Ignore"</formula>
    </cfRule>
    <cfRule type="cellIs" dxfId="38" priority="27" operator="equal">
      <formula>"Fail"</formula>
    </cfRule>
    <cfRule type="cellIs" dxfId="37" priority="28" operator="equal">
      <formula>"Pass"</formula>
    </cfRule>
  </conditionalFormatting>
  <conditionalFormatting sqref="D23">
    <cfRule type="cellIs" dxfId="36" priority="25" operator="equal">
      <formula>"Fail"</formula>
    </cfRule>
  </conditionalFormatting>
  <conditionalFormatting sqref="F23">
    <cfRule type="cellIs" dxfId="35" priority="22" operator="equal">
      <formula>"Ignore"</formula>
    </cfRule>
    <cfRule type="cellIs" dxfId="34" priority="23" operator="equal">
      <formula>"Fail"</formula>
    </cfRule>
    <cfRule type="cellIs" dxfId="33" priority="24" operator="equal">
      <formula>"Pass"</formula>
    </cfRule>
  </conditionalFormatting>
  <conditionalFormatting sqref="F23">
    <cfRule type="cellIs" dxfId="32" priority="21" operator="equal">
      <formula>"Fail"</formula>
    </cfRule>
  </conditionalFormatting>
  <conditionalFormatting sqref="K1">
    <cfRule type="cellIs" dxfId="31" priority="29" operator="equal">
      <formula>"Fail"</formula>
    </cfRule>
  </conditionalFormatting>
  <conditionalFormatting sqref="J1">
    <cfRule type="cellIs" dxfId="30" priority="46" operator="equal">
      <formula>"Ignore"</formula>
    </cfRule>
    <cfRule type="cellIs" dxfId="29" priority="47" operator="equal">
      <formula>"Fail"</formula>
    </cfRule>
    <cfRule type="cellIs" dxfId="28" priority="48" operator="equal">
      <formula>"Pass"</formula>
    </cfRule>
  </conditionalFormatting>
  <conditionalFormatting sqref="J1">
    <cfRule type="cellIs" dxfId="27" priority="45" operator="equal">
      <formula>"Fail"</formula>
    </cfRule>
  </conditionalFormatting>
  <conditionalFormatting sqref="J37:K37">
    <cfRule type="cellIs" dxfId="26" priority="38" operator="equal">
      <formula>"Ignore"</formula>
    </cfRule>
    <cfRule type="cellIs" dxfId="25" priority="39" operator="equal">
      <formula>"Fail"</formula>
    </cfRule>
    <cfRule type="cellIs" dxfId="24" priority="40" operator="equal">
      <formula>"Pass"</formula>
    </cfRule>
  </conditionalFormatting>
  <conditionalFormatting sqref="J37:K37">
    <cfRule type="cellIs" dxfId="23" priority="37" operator="equal">
      <formula>"Fail"</formula>
    </cfRule>
  </conditionalFormatting>
  <conditionalFormatting sqref="I23">
    <cfRule type="cellIs" dxfId="22" priority="6" operator="equal">
      <formula>"Ignore"</formula>
    </cfRule>
    <cfRule type="cellIs" dxfId="21" priority="7" operator="equal">
      <formula>"Fail"</formula>
    </cfRule>
    <cfRule type="cellIs" dxfId="20" priority="8" operator="equal">
      <formula>"Pass"</formula>
    </cfRule>
  </conditionalFormatting>
  <conditionalFormatting sqref="I23">
    <cfRule type="cellIs" dxfId="19" priority="5" operator="equal">
      <formula>"Fail"</formula>
    </cfRule>
  </conditionalFormatting>
  <conditionalFormatting sqref="K1">
    <cfRule type="cellIs" dxfId="18" priority="30" operator="equal">
      <formula>"Ignore"</formula>
    </cfRule>
    <cfRule type="cellIs" dxfId="17" priority="31" operator="equal">
      <formula>"Fail"</formula>
    </cfRule>
    <cfRule type="cellIs" dxfId="16" priority="32" operator="equal">
      <formula>"Pass"</formula>
    </cfRule>
  </conditionalFormatting>
  <conditionalFormatting sqref="E23">
    <cfRule type="cellIs" dxfId="15" priority="18" operator="equal">
      <formula>"Ignore"</formula>
    </cfRule>
    <cfRule type="cellIs" dxfId="14" priority="19" operator="equal">
      <formula>"Fail"</formula>
    </cfRule>
    <cfRule type="cellIs" dxfId="13" priority="20" operator="equal">
      <formula>"Pass"</formula>
    </cfRule>
  </conditionalFormatting>
  <conditionalFormatting sqref="E23">
    <cfRule type="cellIs" dxfId="12" priority="17" operator="equal">
      <formula>"Fail"</formula>
    </cfRule>
  </conditionalFormatting>
  <conditionalFormatting sqref="G23">
    <cfRule type="cellIs" dxfId="11" priority="14" operator="equal">
      <formula>"Ignore"</formula>
    </cfRule>
    <cfRule type="cellIs" dxfId="10" priority="15" operator="equal">
      <formula>"Fail"</formula>
    </cfRule>
    <cfRule type="cellIs" dxfId="9" priority="16" operator="equal">
      <formula>"Pass"</formula>
    </cfRule>
  </conditionalFormatting>
  <conditionalFormatting sqref="G23">
    <cfRule type="cellIs" dxfId="8" priority="13" operator="equal">
      <formula>"Fail"</formula>
    </cfRule>
  </conditionalFormatting>
  <conditionalFormatting sqref="H23">
    <cfRule type="cellIs" dxfId="7" priority="10" operator="equal">
      <formula>"Ignore"</formula>
    </cfRule>
    <cfRule type="cellIs" dxfId="6" priority="11" operator="equal">
      <formula>"Fail"</formula>
    </cfRule>
    <cfRule type="cellIs" dxfId="5" priority="12" operator="equal">
      <formula>"Pass"</formula>
    </cfRule>
  </conditionalFormatting>
  <conditionalFormatting sqref="H23">
    <cfRule type="cellIs" dxfId="4" priority="9" operator="equal">
      <formula>"Fail"</formula>
    </cfRule>
  </conditionalFormatting>
  <conditionalFormatting sqref="J23:K23">
    <cfRule type="cellIs" dxfId="3" priority="2" operator="equal">
      <formula>"Ignore"</formula>
    </cfRule>
    <cfRule type="cellIs" dxfId="2" priority="3" operator="equal">
      <formula>"Fail"</formula>
    </cfRule>
    <cfRule type="cellIs" dxfId="1" priority="4" operator="equal">
      <formula>"Pass"</formula>
    </cfRule>
  </conditionalFormatting>
  <conditionalFormatting sqref="J23:K23">
    <cfRule type="cellIs" dxfId="0" priority="1" operator="equal">
      <formula>"Fail"</formula>
    </cfRule>
  </conditionalFormatting>
  <dataValidations count="2">
    <dataValidation type="list" allowBlank="1" showInputMessage="1" showErrorMessage="1" sqref="K3:K22 K25:K36 I25:I36 G25:G36 I3:I22 G3:G22">
      <formula1>$L$12:$L$15</formula1>
    </dataValidation>
    <dataValidation type="list" allowBlank="1" showInputMessage="1" showErrorMessage="1" sqref="H3:H22 J25:J36 F25:F36 H25:H36 J3:J22 F3:F22">
      <formula1>$M$12:$M$14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Creative Assets Validation</vt:lpstr>
      <vt:lpstr>UAT Test Cases</vt:lpstr>
      <vt:lpstr>Defect Summary</vt:lpstr>
    </vt:vector>
  </TitlesOfParts>
  <Manager/>
  <Company>Optimizely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Optimizely Experiment QA Use Case Example Doc</dc:title>
  <dc:subject/>
  <dc:creator>Harrison Krat</dc:creator>
  <cp:keywords/>
  <dc:description/>
  <cp:lastModifiedBy>Microsoft Office User</cp:lastModifiedBy>
  <dcterms:created xsi:type="dcterms:W3CDTF">2016-03-18T18:10:08Z</dcterms:created>
  <dcterms:modified xsi:type="dcterms:W3CDTF">2016-05-02T20:37:15Z</dcterms:modified>
  <cp:category>QA</cp:category>
</cp:coreProperties>
</file>